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ja de horas" sheetId="1" state="visible" r:id="rId1"/>
    <sheet name="Periodos de pag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/mm/yyyy"/>
    <numFmt numFmtId="168" formatCode="#,##0.00 &quot;€&quot;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Hoja de horas quincenal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Hoja de horas quincenal</t>
        </is>
      </c>
    </row>
    <row r="4">
      <c r="A4" s="5" t="inlineStr">
        <is>
          <t>Catorce días desde el inicio del periodo. Las horas, las extra semanales y el pago se calculan solos.</t>
        </is>
      </c>
    </row>
    <row r="5"/>
    <row r="6">
      <c r="A6" s="6" t="inlineStr">
        <is>
          <t>Empleado</t>
        </is>
      </c>
      <c r="B6" s="7" t="inlineStr">
        <is>
          <t>Dana Reed</t>
        </is>
      </c>
      <c r="C6" s="6" t="inlineStr">
        <is>
          <t>Inicio del periodo</t>
        </is>
      </c>
      <c r="D6" s="8" t="n">
        <v>46300</v>
      </c>
      <c r="E6" s="6" t="inlineStr">
        <is>
          <t>Tarifa por hora</t>
        </is>
      </c>
      <c r="F6" s="9" t="n">
        <v>24.5</v>
      </c>
    </row>
    <row r="7">
      <c r="A7" s="6" t="inlineStr">
        <is>
          <t>Horas extra a partir de (h/semana)</t>
        </is>
      </c>
      <c r="B7" s="10" t="n">
        <v>40</v>
      </c>
      <c r="C7" s="6" t="inlineStr">
        <is>
          <t>Multiplicador de horas extra</t>
        </is>
      </c>
      <c r="D7" s="11" t="n">
        <v>1.5</v>
      </c>
      <c r="E7" s="6" t="inlineStr">
        <is>
          <t>Fin del periodo</t>
        </is>
      </c>
      <c r="F7" s="8">
        <f>$D$6+13</f>
        <v/>
      </c>
    </row>
    <row r="8"/>
    <row r="9" ht="20" customHeight="1">
      <c r="A9" s="12" t="inlineStr">
        <is>
          <t>Fecha</t>
        </is>
      </c>
      <c r="B9" s="12" t="inlineStr">
        <is>
          <t>Día</t>
        </is>
      </c>
      <c r="C9" s="12" t="inlineStr">
        <is>
          <t>Inicio</t>
        </is>
      </c>
      <c r="D9" s="12" t="inlineStr">
        <is>
          <t>Fin</t>
        </is>
      </c>
      <c r="E9" s="12" t="inlineStr">
        <is>
          <t>Descanso (min)</t>
        </is>
      </c>
      <c r="F9" s="12" t="inlineStr">
        <is>
          <t>Horas</t>
        </is>
      </c>
      <c r="G9" s="12" t="inlineStr">
        <is>
          <t>Notas</t>
        </is>
      </c>
    </row>
    <row r="10">
      <c r="A10" s="13">
        <f>$D$6+0</f>
        <v/>
      </c>
      <c r="B10" s="7">
        <f>TEXT($A10,"[$-C0A]ddd")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TEXT($A11,"[$-C0A]ddd")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TEXT($A12,"[$-C0A]ddd")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TEXT($A13,"[$-C0A]ddd")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Recuento de stock</t>
        </is>
      </c>
    </row>
    <row r="14">
      <c r="A14" s="13">
        <f>$D$6+4</f>
        <v/>
      </c>
      <c r="B14" s="7">
        <f>TEXT($A14,"[$-C0A]ddd")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TEXT($A15,"[$-C0A]ddd")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TEXT($A16,"[$-C0A]ddd")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TEXT($A17,"[$-C0A]ddd")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TEXT($A18,"[$-C0A]ddd")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TEXT($A19,"[$-C0A]ddd")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Dentista 8:00</t>
        </is>
      </c>
    </row>
    <row r="20">
      <c r="A20" s="13">
        <f>$D$6+10</f>
        <v/>
      </c>
      <c r="B20" s="7">
        <f>TEXT($A20,"[$-C0A]ddd")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TEXT($A21,"[$-C0A]ddd")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TEXT($A22,"[$-C0A]ddd")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Refuerzo de fin de semana</t>
        </is>
      </c>
    </row>
    <row r="23">
      <c r="A23" s="17">
        <f>$D$6+13</f>
        <v/>
      </c>
      <c r="B23" s="18">
        <f>TEXT($A23,"[$-C0A]ddd")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Totales del periodo</t>
        </is>
      </c>
    </row>
    <row r="26" ht="20" customHeight="1">
      <c r="A26" s="12" t="inlineStr"/>
      <c r="B26" s="12" t="inlineStr">
        <is>
          <t>Semana 1</t>
        </is>
      </c>
      <c r="C26" s="12" t="inlineStr">
        <is>
          <t>Semana 2</t>
        </is>
      </c>
      <c r="D26" s="12" t="inlineStr">
        <is>
          <t>Periodo</t>
        </is>
      </c>
    </row>
    <row r="27">
      <c r="A27" s="7" t="inlineStr">
        <is>
          <t>Horas trabajadas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Horas ordinarias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Horas extra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Pago ordinario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Pago de horas extra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Pago total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Firmas</t>
        </is>
      </c>
    </row>
    <row r="36">
      <c r="A36" s="6" t="inlineStr">
        <is>
          <t>Firma del empleado</t>
        </is>
      </c>
      <c r="C36" s="27" t="n"/>
    </row>
    <row r="37">
      <c r="A37" s="6" t="inlineStr">
        <is>
          <t>Firma del responsable</t>
        </is>
      </c>
      <c r="C37" s="27" t="n"/>
    </row>
    <row r="38">
      <c r="A38" s="6" t="inlineStr">
        <is>
          <t>Fecha de aprobación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Hoja de horas quincenal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Calendario de periodos de pago</t>
        </is>
      </c>
    </row>
    <row r="4">
      <c r="A4" s="5" t="inlineStr">
        <is>
          <t>Veintiséis quincenas desde la primera fecha de inicio. El periodo en curso se pone en verde.</t>
        </is>
      </c>
    </row>
    <row r="5"/>
    <row r="6">
      <c r="A6" s="6" t="inlineStr">
        <is>
          <t>Inicio del primer periodo</t>
        </is>
      </c>
      <c r="B6" s="8" t="n">
        <v>46027</v>
      </c>
      <c r="C6" s="6" t="inlineStr">
        <is>
          <t>Días hasta el pago</t>
        </is>
      </c>
      <c r="D6" s="10" t="n">
        <v>5</v>
      </c>
    </row>
    <row r="7"/>
    <row r="8"/>
    <row r="9" ht="20" customHeight="1">
      <c r="A9" s="12" t="inlineStr">
        <is>
          <t>Periodo</t>
        </is>
      </c>
      <c r="B9" s="12" t="inlineStr">
        <is>
          <t>Inicio</t>
        </is>
      </c>
      <c r="C9" s="12" t="inlineStr">
        <is>
          <t>Fin</t>
        </is>
      </c>
      <c r="D9" s="12" t="inlineStr">
        <is>
          <t>Fecha de pago</t>
        </is>
      </c>
      <c r="E9" s="12" t="inlineStr">
        <is>
          <t>Entrega de la hoja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2026-10-25T19:42:59Z</dcterms:created>
  <dcterms:modified xsi:type="dcterms:W3CDTF">2026-10-25T19:42:59Z</dcterms:modified>
</cp:coreProperties>
</file>