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onologia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Cronologia di progetto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Cronologia di progetto</t>
        </is>
      </c>
    </row>
    <row r="4">
      <c r="A4" s="5" t="inlineStr">
        <is>
          <t>Imposta la data di inizio; la griglia delle settimane riempie la barra di ogni attività.</t>
        </is>
      </c>
    </row>
    <row r="5"/>
    <row r="6">
      <c r="A6" s="6" t="inlineStr">
        <is>
          <t>Inizio progetto</t>
        </is>
      </c>
      <c r="B6" s="7" t="n">
        <v>46174</v>
      </c>
      <c r="D6" s="6" t="inlineStr">
        <is>
          <t>Attività completate</t>
        </is>
      </c>
      <c r="E6" s="8">
        <f>COUNTIF($F$10:$F$30,"Fatto")</f>
        <v/>
      </c>
      <c r="F6" s="6" t="inlineStr">
        <is>
          <t>Avanzamento medio</t>
        </is>
      </c>
      <c r="G6" s="9">
        <f>IFERROR(AVERAGE($G$10:$G$30),0)</f>
        <v/>
      </c>
    </row>
    <row r="7"/>
    <row r="8"/>
    <row r="9" ht="20" customHeight="1">
      <c r="A9" s="10" t="inlineStr">
        <is>
          <t>Attività</t>
        </is>
      </c>
      <c r="B9" s="10" t="inlineStr">
        <is>
          <t>Referente</t>
        </is>
      </c>
      <c r="C9" s="10" t="inlineStr">
        <is>
          <t>Inizio</t>
        </is>
      </c>
      <c r="D9" s="10" t="inlineStr">
        <is>
          <t>Fine</t>
        </is>
      </c>
      <c r="E9" s="10" t="inlineStr">
        <is>
          <t>Giorni</t>
        </is>
      </c>
      <c r="F9" s="10" t="inlineStr">
        <is>
          <t>Stato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Avvio e ambito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Fatto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Ricerca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Fatto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In corso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Design visivo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Da iniziare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Sviluppo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Da iniziare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Contenuti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Bloccato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Da iniziare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Preparazione lancio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Da iniziare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Lancio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Da iniziare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Revisione post-lancio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Da iniziare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$F10="Fatto"</formula>
    </cfRule>
    <cfRule type="expression" priority="3" dxfId="2">
      <formula>$F10="Bloccato"</formula>
    </cfRule>
  </conditionalFormatting>
  <dataValidations count="2">
    <dataValidation sqref="B10:B30" showDropDown="0" showInputMessage="0" showErrorMessage="1" allowBlank="1" type="list">
      <formula1>'Elenchi'!$A$3:$A$9</formula1>
    </dataValidation>
    <dataValidation sqref="F10:F30" showDropDown="0" showInputMessage="0" showErrorMessage="1" allowBlank="1" type="list">
      <formula1>'Elenchi'!$B$3:$B$6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Cronologia di progetto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Referente</t>
        </is>
      </c>
      <c r="B2" s="10" t="inlineStr">
        <is>
          <t>Stato</t>
        </is>
      </c>
    </row>
    <row r="3">
      <c r="A3" s="12" t="inlineStr">
        <is>
          <t>Alex</t>
        </is>
      </c>
      <c r="B3" s="12" t="inlineStr">
        <is>
          <t>Da iniziare</t>
        </is>
      </c>
    </row>
    <row r="4">
      <c r="A4" s="16" t="inlineStr">
        <is>
          <t>Sam</t>
        </is>
      </c>
      <c r="B4" s="16" t="inlineStr">
        <is>
          <t>In corso</t>
        </is>
      </c>
    </row>
    <row r="5">
      <c r="A5" s="12" t="inlineStr">
        <is>
          <t>Robin</t>
        </is>
      </c>
      <c r="B5" s="12" t="inlineStr">
        <is>
          <t>Bloccato</t>
        </is>
      </c>
    </row>
    <row r="6">
      <c r="A6" s="16" t="inlineStr">
        <is>
          <t>Maya</t>
        </is>
      </c>
      <c r="B6" s="16" t="inlineStr">
        <is>
          <t>Fatto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Non assegnato</t>
        </is>
      </c>
      <c r="B9" s="12" t="n"/>
    </row>
    <row r="10"/>
    <row r="11">
      <c r="A11" s="20" t="inlineStr">
        <is>
          <t>Inserisci qui il team e gli stati: entrambi i menu seguono questi elenchi.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