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czasu pracy" sheetId="1" state="visible" r:id="rId1"/>
    <sheet name="Okresy rozliczeniow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.mm.yyyy"/>
    <numFmt numFmtId="168" formatCode="#,##0.00 &quot;zł&quot;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Dwutygodniowa karta czasu pracy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Karta czasu pracy na dwa tygodnie</t>
        </is>
      </c>
    </row>
    <row r="4">
      <c r="A4" s="5" t="inlineStr">
        <is>
          <t>Czternaście dni od początku okresu. Godziny, nadgodziny tygodniowe i wynagrodzenie liczą się same.</t>
        </is>
      </c>
    </row>
    <row r="5"/>
    <row r="6">
      <c r="A6" s="6" t="inlineStr">
        <is>
          <t>Pracownik</t>
        </is>
      </c>
      <c r="B6" s="7" t="inlineStr">
        <is>
          <t>Dana Reed</t>
        </is>
      </c>
      <c r="C6" s="6" t="inlineStr">
        <is>
          <t>Początek okresu</t>
        </is>
      </c>
      <c r="D6" s="8" t="n">
        <v>46300</v>
      </c>
      <c r="E6" s="6" t="inlineStr">
        <is>
          <t>Stawka godzinowa</t>
        </is>
      </c>
      <c r="F6" s="9" t="n">
        <v>24.5</v>
      </c>
    </row>
    <row r="7">
      <c r="A7" s="6" t="inlineStr">
        <is>
          <t>Nadgodziny powyżej (h/tydz.)</t>
        </is>
      </c>
      <c r="B7" s="10" t="n">
        <v>40</v>
      </c>
      <c r="C7" s="6" t="inlineStr">
        <is>
          <t>Mnożnik nadgodzin</t>
        </is>
      </c>
      <c r="D7" s="11" t="n">
        <v>1.5</v>
      </c>
      <c r="E7" s="6" t="inlineStr">
        <is>
          <t>Koniec okresu</t>
        </is>
      </c>
      <c r="F7" s="8">
        <f>$D$6+13</f>
        <v/>
      </c>
    </row>
    <row r="8"/>
    <row r="9" ht="20" customHeight="1">
      <c r="A9" s="12" t="inlineStr">
        <is>
          <t>Data</t>
        </is>
      </c>
      <c r="B9" s="12" t="inlineStr">
        <is>
          <t>Dzień</t>
        </is>
      </c>
      <c r="C9" s="12" t="inlineStr">
        <is>
          <t>Początek</t>
        </is>
      </c>
      <c r="D9" s="12" t="inlineStr">
        <is>
          <t>Koniec</t>
        </is>
      </c>
      <c r="E9" s="12" t="inlineStr">
        <is>
          <t>Przerwa (min)</t>
        </is>
      </c>
      <c r="F9" s="12" t="inlineStr">
        <is>
          <t>Godziny</t>
        </is>
      </c>
      <c r="G9" s="12" t="inlineStr">
        <is>
          <t>Uwagi</t>
        </is>
      </c>
    </row>
    <row r="10">
      <c r="A10" s="13">
        <f>$D$6+0</f>
        <v/>
      </c>
      <c r="B10" s="7">
        <f>TEXT($A10,"[$-415]ddd")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TEXT($A11,"[$-415]ddd")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TEXT($A12,"[$-415]ddd")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TEXT($A13,"[$-415]ddd")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Inwentaryzacja</t>
        </is>
      </c>
    </row>
    <row r="14">
      <c r="A14" s="13">
        <f>$D$6+4</f>
        <v/>
      </c>
      <c r="B14" s="7">
        <f>TEXT($A14,"[$-415]ddd")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TEXT($A15,"[$-415]ddd")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TEXT($A16,"[$-415]ddd")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TEXT($A17,"[$-415]ddd")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TEXT($A18,"[$-415]ddd")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TEXT($A19,"[$-415]ddd")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Dentysta 8:00</t>
        </is>
      </c>
    </row>
    <row r="20">
      <c r="A20" s="13">
        <f>$D$6+10</f>
        <v/>
      </c>
      <c r="B20" s="7">
        <f>TEXT($A20,"[$-415]ddd")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TEXT($A21,"[$-415]ddd")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TEXT($A22,"[$-415]ddd")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Dyżur weekendowy</t>
        </is>
      </c>
    </row>
    <row r="23">
      <c r="A23" s="17">
        <f>$D$6+13</f>
        <v/>
      </c>
      <c r="B23" s="18">
        <f>TEXT($A23,"[$-415]ddd")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Sumy za okres</t>
        </is>
      </c>
    </row>
    <row r="26" ht="20" customHeight="1">
      <c r="A26" s="12" t="inlineStr"/>
      <c r="B26" s="12" t="inlineStr">
        <is>
          <t>Tydzień 1</t>
        </is>
      </c>
      <c r="C26" s="12" t="inlineStr">
        <is>
          <t>Tydzień 2</t>
        </is>
      </c>
      <c r="D26" s="12" t="inlineStr">
        <is>
          <t>Okres</t>
        </is>
      </c>
    </row>
    <row r="27">
      <c r="A27" s="7" t="inlineStr">
        <is>
          <t>Przepracowane godziny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Godziny zwykłe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Nadgodziny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Wynagrodzenie zwykłe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Wynagrodzenie za nadgodziny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Kwota łącznie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Zatwierdzenie</t>
        </is>
      </c>
    </row>
    <row r="36">
      <c r="A36" s="6" t="inlineStr">
        <is>
          <t>Podpis pracownika</t>
        </is>
      </c>
      <c r="C36" s="27" t="n"/>
    </row>
    <row r="37">
      <c r="A37" s="6" t="inlineStr">
        <is>
          <t>Podpis przełożonego</t>
        </is>
      </c>
      <c r="C37" s="27" t="n"/>
    </row>
    <row r="38">
      <c r="A38" s="6" t="inlineStr">
        <is>
          <t>Data zatwierdzenia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Dwutygodniowa karta czasu pracy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Kalendarz okresów rozliczeniowych</t>
        </is>
      </c>
    </row>
    <row r="4">
      <c r="A4" s="5" t="inlineStr">
        <is>
          <t>Dwadzieścia sześć okresów dwutygodniowych od pierwszej daty. Bieżący okres zmienia kolor na zielony.</t>
        </is>
      </c>
    </row>
    <row r="5"/>
    <row r="6">
      <c r="A6" s="6" t="inlineStr">
        <is>
          <t>Początek pierwszego okresu</t>
        </is>
      </c>
      <c r="B6" s="8" t="n">
        <v>46027</v>
      </c>
      <c r="C6" s="6" t="inlineStr">
        <is>
          <t>Dni do wypłaty</t>
        </is>
      </c>
      <c r="D6" s="10" t="n">
        <v>5</v>
      </c>
    </row>
    <row r="7"/>
    <row r="8"/>
    <row r="9" ht="20" customHeight="1">
      <c r="A9" s="12" t="inlineStr">
        <is>
          <t>Okres</t>
        </is>
      </c>
      <c r="B9" s="12" t="inlineStr">
        <is>
          <t>Początek</t>
        </is>
      </c>
      <c r="C9" s="12" t="inlineStr">
        <is>
          <t>Koniec</t>
        </is>
      </c>
      <c r="D9" s="12" t="inlineStr">
        <is>
          <t>Data wypłaty</t>
        </is>
      </c>
      <c r="E9" s="12" t="inlineStr">
        <is>
          <t>Termin karty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2026-10-25T19:43:05Z</dcterms:created>
  <dcterms:modified xsi:type="dcterms:W3CDTF">2026-10-25T19:43:05Z</dcterms:modified>
</cp:coreProperties>
</file>