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rçamento quinzenal" sheetId="1" state="visible" r:id="rId1"/>
    <sheet name="Categori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/mm/yyyy"/>
    <numFmt numFmtId="167" formatCode="&quot;R$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Planilha de orçamento quinzenal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Orçamento quinzenal</t>
        </is>
      </c>
    </row>
    <row r="4">
      <c r="A4" s="5" t="inlineStr">
        <is>
          <t>Dois períodos de pagamento lado a lado. Mude uma data e o calendário inteiro acompanha.</t>
        </is>
      </c>
    </row>
    <row r="5"/>
    <row r="6">
      <c r="A6" s="6" t="inlineStr">
        <is>
          <t>Período 1</t>
        </is>
      </c>
      <c r="B6" s="7" t="n">
        <v>46174</v>
      </c>
      <c r="C6" s="6" t="inlineStr">
        <is>
          <t>termina</t>
        </is>
      </c>
      <c r="D6" s="8">
        <f>B6+13</f>
        <v/>
      </c>
    </row>
    <row r="7">
      <c r="A7" s="6" t="inlineStr">
        <is>
          <t>Período 2</t>
        </is>
      </c>
      <c r="B7" s="7">
        <f>B6+14</f>
        <v/>
      </c>
      <c r="C7" s="6" t="inlineStr">
        <is>
          <t>termina</t>
        </is>
      </c>
      <c r="D7" s="8">
        <f>B7+13</f>
        <v/>
      </c>
    </row>
    <row r="8"/>
    <row r="9" ht="20" customHeight="1">
      <c r="A9" s="9" t="inlineStr">
        <is>
          <t>Receita</t>
        </is>
      </c>
      <c r="B9" s="9" t="inlineStr">
        <is>
          <t>Planejado (P1)</t>
        </is>
      </c>
      <c r="C9" s="9" t="inlineStr">
        <is>
          <t>Real (P1)</t>
        </is>
      </c>
      <c r="D9" s="9" t="inlineStr">
        <is>
          <t>Dif. (P1)</t>
        </is>
      </c>
      <c r="E9" s="9" t="inlineStr">
        <is>
          <t>Planejado (P2)</t>
        </is>
      </c>
      <c r="F9" s="9" t="inlineStr">
        <is>
          <t>Real (P2)</t>
        </is>
      </c>
      <c r="G9" s="9" t="inlineStr">
        <is>
          <t>Dif. (P2)</t>
        </is>
      </c>
    </row>
    <row r="10">
      <c r="A10" s="10" t="inlineStr">
        <is>
          <t>Salário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Renda extra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Total de receitas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Despesas</t>
        </is>
      </c>
      <c r="B15" s="9" t="inlineStr">
        <is>
          <t>Planejado (P1)</t>
        </is>
      </c>
      <c r="C15" s="9" t="inlineStr">
        <is>
          <t>Real (P1)</t>
        </is>
      </c>
      <c r="D15" s="9" t="inlineStr">
        <is>
          <t>Dif. (P1)</t>
        </is>
      </c>
      <c r="E15" s="9" t="inlineStr">
        <is>
          <t>Planejado (P2)</t>
        </is>
      </c>
      <c r="F15" s="9" t="inlineStr">
        <is>
          <t>Real (P2)</t>
        </is>
      </c>
      <c r="G15" s="9" t="inlineStr">
        <is>
          <t>Dif. (P2)</t>
        </is>
      </c>
    </row>
    <row r="16">
      <c r="A16" s="10" t="inlineStr">
        <is>
          <t>Aluguel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Mercado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Contas de casa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Combustível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Telefone e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Restaurantes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Assinaturas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Transferência para poupança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Outros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Total de despesas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Disponível — Período 1</t>
        </is>
      </c>
      <c r="B27" s="16">
        <f>C13-C25</f>
        <v/>
      </c>
    </row>
    <row r="28">
      <c r="A28" s="6" t="inlineStr">
        <is>
          <t>Disponível — Período 2</t>
        </is>
      </c>
      <c r="B28" s="16">
        <f>F13-F25</f>
        <v/>
      </c>
    </row>
    <row r="29"/>
    <row r="30">
      <c r="A30" s="17" t="inlineStr">
        <is>
          <t>Dif. = Planejado - Real. Vermelho indica que a linha estourou o plano.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'Categorias'!$A$3:$A$13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Planilha de orçamento quinzenal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Categoria de despesa</t>
        </is>
      </c>
    </row>
    <row r="3">
      <c r="A3" s="10" t="inlineStr">
        <is>
          <t>Aluguel</t>
        </is>
      </c>
    </row>
    <row r="4">
      <c r="A4" s="12" t="inlineStr">
        <is>
          <t>Mercado</t>
        </is>
      </c>
    </row>
    <row r="5">
      <c r="A5" s="10" t="inlineStr">
        <is>
          <t>Contas de casa</t>
        </is>
      </c>
    </row>
    <row r="6">
      <c r="A6" s="12" t="inlineStr">
        <is>
          <t>Combustível</t>
        </is>
      </c>
    </row>
    <row r="7">
      <c r="A7" s="10" t="inlineStr">
        <is>
          <t>Telefone e internet</t>
        </is>
      </c>
    </row>
    <row r="8">
      <c r="A8" s="12" t="inlineStr">
        <is>
          <t>Restaurantes</t>
        </is>
      </c>
    </row>
    <row r="9">
      <c r="A9" s="10" t="inlineStr">
        <is>
          <t>Assinaturas</t>
        </is>
      </c>
    </row>
    <row r="10">
      <c r="A10" s="12" t="inlineStr">
        <is>
          <t>Transferência para poupança</t>
        </is>
      </c>
    </row>
    <row r="11">
      <c r="A11" s="10" t="inlineStr">
        <is>
          <t>Seguros</t>
        </is>
      </c>
    </row>
    <row r="12">
      <c r="A12" s="12" t="inlineStr">
        <is>
          <t>Pessoal</t>
        </is>
      </c>
    </row>
    <row r="13">
      <c r="A13" s="10" t="inlineStr">
        <is>
          <t>Outros</t>
        </is>
      </c>
    </row>
    <row r="14"/>
    <row r="15">
      <c r="A15" s="17" t="inlineStr">
        <is>
          <t>Edite esta lista — o menu suspenso da aba de orçamento a acompanha.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