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ronograma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Cronograma do projeto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Cronograma do projeto</t>
        </is>
      </c>
    </row>
    <row r="4">
      <c r="A4" s="5" t="inlineStr">
        <is>
          <t>Defina a data de início; a grade de semanas preenche a barra de cada tarefa sozinha.</t>
        </is>
      </c>
    </row>
    <row r="5"/>
    <row r="6">
      <c r="A6" s="6" t="inlineStr">
        <is>
          <t>Início do projeto</t>
        </is>
      </c>
      <c r="B6" s="7" t="n">
        <v>46174</v>
      </c>
      <c r="D6" s="6" t="inlineStr">
        <is>
          <t>Tarefas concluídas</t>
        </is>
      </c>
      <c r="E6" s="8">
        <f>COUNTIF($F$10:$F$30,"Feito")</f>
        <v/>
      </c>
      <c r="F6" s="6" t="inlineStr">
        <is>
          <t>Progresso médio</t>
        </is>
      </c>
      <c r="G6" s="9">
        <f>IFERROR(AVERAGE($G$10:$G$30),0)</f>
        <v/>
      </c>
    </row>
    <row r="7"/>
    <row r="8"/>
    <row r="9" ht="20" customHeight="1">
      <c r="A9" s="10" t="inlineStr">
        <is>
          <t>Tarefa</t>
        </is>
      </c>
      <c r="B9" s="10" t="inlineStr">
        <is>
          <t>Responsável</t>
        </is>
      </c>
      <c r="C9" s="10" t="inlineStr">
        <is>
          <t>Início</t>
        </is>
      </c>
      <c r="D9" s="10" t="inlineStr">
        <is>
          <t>Fim</t>
        </is>
      </c>
      <c r="E9" s="10" t="inlineStr">
        <is>
          <t>Dias</t>
        </is>
      </c>
      <c r="F9" s="10" t="inlineStr">
        <is>
          <t>Status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Início e escopo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Feito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Pesquisa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Feito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Wireframes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Em andamento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Design visual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Não iniciado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Desenvolvimento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Não iniciado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Conteúdo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Bloqueado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Testes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Não iniciado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Preparação do lançamento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Não iniciado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Lançamento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Não iniciado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Revisão pós-lançamento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Não iniciado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$F10="Feito"</formula>
    </cfRule>
    <cfRule type="expression" priority="3" dxfId="2">
      <formula>$F10="Bloqueado"</formula>
    </cfRule>
  </conditionalFormatting>
  <dataValidations count="2">
    <dataValidation sqref="B10:B30" showDropDown="0" showInputMessage="0" showErrorMessage="1" allowBlank="1" type="list">
      <formula1>'Listas'!$A$3:$A$9</formula1>
    </dataValidation>
    <dataValidation sqref="F10:F30" showDropDown="0" showInputMessage="0" showErrorMessage="1" allowBlank="1" type="list">
      <formula1>'Listas'!$B$3:$B$6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Cronograma do projeto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Responsável</t>
        </is>
      </c>
      <c r="B2" s="10" t="inlineStr">
        <is>
          <t>Status</t>
        </is>
      </c>
    </row>
    <row r="3">
      <c r="A3" s="12" t="inlineStr">
        <is>
          <t>Alex</t>
        </is>
      </c>
      <c r="B3" s="12" t="inlineStr">
        <is>
          <t>Não iniciado</t>
        </is>
      </c>
    </row>
    <row r="4">
      <c r="A4" s="16" t="inlineStr">
        <is>
          <t>Sam</t>
        </is>
      </c>
      <c r="B4" s="16" t="inlineStr">
        <is>
          <t>Em andamento</t>
        </is>
      </c>
    </row>
    <row r="5">
      <c r="A5" s="12" t="inlineStr">
        <is>
          <t>Robin</t>
        </is>
      </c>
      <c r="B5" s="12" t="inlineStr">
        <is>
          <t>Bloqueado</t>
        </is>
      </c>
    </row>
    <row r="6">
      <c r="A6" s="16" t="inlineStr">
        <is>
          <t>Maya</t>
        </is>
      </c>
      <c r="B6" s="16" t="inlineStr">
        <is>
          <t>Feito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Sem responsável</t>
        </is>
      </c>
      <c r="B9" s="12" t="n"/>
    </row>
    <row r="10"/>
    <row r="11">
      <c r="A11" s="20" t="inlineStr">
        <is>
          <t>Coloque aqui sua equipe e os status — os dois menus seguem estas listas.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